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RÁHA16\16-065-30-113 Tišnovka\23-014-40-113 NMNM\Po připomínkách - 3 kolo\otevřená\D\D.1\"/>
    </mc:Choice>
  </mc:AlternateContent>
  <xr:revisionPtr revIDLastSave="0" documentId="13_ncr:1_{3ACE6BD5-CA72-456F-8F6C-6374FAAFB01E}" xr6:coauthVersionLast="47" xr6:coauthVersionMax="47" xr10:uidLastSave="{00000000-0000-0000-0000-000000000000}"/>
  <bookViews>
    <workbookView xWindow="2180" yWindow="280" windowWidth="18930" windowHeight="19000" xr2:uid="{00000000-000D-0000-FFFF-FFFF00000000}"/>
  </bookViews>
  <sheets>
    <sheet name="Seznam_příloh" sheetId="24" r:id="rId1"/>
    <sheet name="Dokumentace dle 499_2006" sheetId="10" state="hidden" r:id="rId2"/>
  </sheets>
  <definedNames>
    <definedName name="_Hlk514684084" localSheetId="1">'Dokumentace dle 499_2006'!$A$44</definedName>
    <definedName name="_Hlk514758472" localSheetId="1">'Dokumentace dle 499_2006'!$A$57</definedName>
    <definedName name="_Hlk514826614" localSheetId="1">'Dokumentace dle 499_2006'!$A$2</definedName>
    <definedName name="_Hlk5216194" localSheetId="1">'Dokumentace dle 499_2006'!$A$12</definedName>
    <definedName name="_xlnm.Print_Area" localSheetId="0">Seznam_příloh!$A$1:$P$37</definedName>
  </definedNames>
  <calcPr calcId="191029"/>
</workbook>
</file>

<file path=xl/sharedStrings.xml><?xml version="1.0" encoding="utf-8"?>
<sst xmlns="http://schemas.openxmlformats.org/spreadsheetml/2006/main" count="219" uniqueCount="181">
  <si>
    <t>X</t>
  </si>
  <si>
    <t>D.2.1.1</t>
  </si>
  <si>
    <t>Stavební část</t>
  </si>
  <si>
    <t>D.1</t>
  </si>
  <si>
    <t>Část</t>
  </si>
  <si>
    <t>Rok</t>
  </si>
  <si>
    <t>Měsíc</t>
  </si>
  <si>
    <t>Stupeň:</t>
  </si>
  <si>
    <t>Den</t>
  </si>
  <si>
    <t>Název stavby:</t>
  </si>
  <si>
    <t>Seznam příloh</t>
  </si>
  <si>
    <t>Název přílohy</t>
  </si>
  <si>
    <t>D.2</t>
  </si>
  <si>
    <t>D.2.1</t>
  </si>
  <si>
    <t>D.1.1</t>
  </si>
  <si>
    <t>Zabezpečovací zařízení</t>
  </si>
  <si>
    <t xml:space="preserve">D.1.1.1 </t>
  </si>
  <si>
    <t xml:space="preserve">Staniční zabezpečovací zařízení (SZZ) </t>
  </si>
  <si>
    <t xml:space="preserve">D.1.1.2 </t>
  </si>
  <si>
    <t xml:space="preserve">Traťové zabezpečovací zařízení (TZZ) </t>
  </si>
  <si>
    <t xml:space="preserve">D.1.1.3 </t>
  </si>
  <si>
    <t>Přejezdové zabezpečovací zařízení (PZZ)</t>
  </si>
  <si>
    <t xml:space="preserve">D.1.1.4 </t>
  </si>
  <si>
    <t>Spádovištní zabezpečovací zařízení (SPZZ)</t>
  </si>
  <si>
    <t xml:space="preserve">D.1.1.5 </t>
  </si>
  <si>
    <t xml:space="preserve">Dálkové ovládání zabezpečovacího zařízení (DOZ) </t>
  </si>
  <si>
    <t xml:space="preserve">D.1.1.6 </t>
  </si>
  <si>
    <t>Indikátory horkoběžnosti a indikátory plochých kol</t>
  </si>
  <si>
    <t xml:space="preserve">D.1.1.7 </t>
  </si>
  <si>
    <t xml:space="preserve">Evropský vlakový zabezpečovací systém (ETCS) </t>
  </si>
  <si>
    <t>D.1.2</t>
  </si>
  <si>
    <t>Sdělovací zařízení</t>
  </si>
  <si>
    <t xml:space="preserve">D.1.2.1 </t>
  </si>
  <si>
    <t>Místní kabelizace</t>
  </si>
  <si>
    <t>Rozhlasové zařízení</t>
  </si>
  <si>
    <t>Integrovaná telekomunikační zařízení</t>
  </si>
  <si>
    <t xml:space="preserve">D.1.2.4 </t>
  </si>
  <si>
    <t>Elektrická požární a zabezpečovací signalizace</t>
  </si>
  <si>
    <t>Dálková, optická, závěsná  kabelizace (DK, DOK, ZOK)</t>
  </si>
  <si>
    <t>D.1.2.6</t>
  </si>
  <si>
    <t>Informační systém pro cestující</t>
  </si>
  <si>
    <t>D.1.2.7</t>
  </si>
  <si>
    <t>Jiné sdělovací zařízení</t>
  </si>
  <si>
    <t>D.1.3</t>
  </si>
  <si>
    <t>Silnoproudá technologie včetně DŘT</t>
  </si>
  <si>
    <t xml:space="preserve">Dispečerská řídící technika, </t>
  </si>
  <si>
    <t>Technologie rozvoden  VVN a VN</t>
  </si>
  <si>
    <t xml:space="preserve">Silnoproudá technologie trakčních napájecích stanic  </t>
  </si>
  <si>
    <t xml:space="preserve">Silnoproudá technologie trakčních spínacích stanic, </t>
  </si>
  <si>
    <t xml:space="preserve">Provozní rozvod silnoproudu, </t>
  </si>
  <si>
    <t>Napájení zabezpečovacích a sdělovacích zařízení</t>
  </si>
  <si>
    <t>D.1.3.9</t>
  </si>
  <si>
    <t>Elektrické předtápěcí zařízení (EPZ)</t>
  </si>
  <si>
    <t>D.1.4</t>
  </si>
  <si>
    <t>Ostatní technologická zařízení</t>
  </si>
  <si>
    <t>Osobní výtahy, schodišťové výtahy, eskalátory</t>
  </si>
  <si>
    <t>Kolejové brzdy</t>
  </si>
  <si>
    <t>D.2.1.2</t>
  </si>
  <si>
    <t>D.2.1.3</t>
  </si>
  <si>
    <t>D.2.1.4</t>
  </si>
  <si>
    <t>D.2.1.5</t>
  </si>
  <si>
    <t>D.2.1.6</t>
  </si>
  <si>
    <t>D.2.1.7</t>
  </si>
  <si>
    <t>D.2.1.8</t>
  </si>
  <si>
    <t>D.2.1.9</t>
  </si>
  <si>
    <t>D.2.1.10</t>
  </si>
  <si>
    <t>D.2.2</t>
  </si>
  <si>
    <t>Pozemní stavební objekty</t>
  </si>
  <si>
    <t>D.2.3</t>
  </si>
  <si>
    <t xml:space="preserve">Trakční a energetická zařízení </t>
  </si>
  <si>
    <t>D.2.4</t>
  </si>
  <si>
    <t>Ostatní stavební objekty</t>
  </si>
  <si>
    <t xml:space="preserve">Technologická část </t>
  </si>
  <si>
    <t>D.1.2.10</t>
  </si>
  <si>
    <t>DOZ a další nadstavbové systémy (DDTS ŽDC, …)</t>
  </si>
  <si>
    <t>Přenosový systém</t>
  </si>
  <si>
    <t>D.1.2.8</t>
  </si>
  <si>
    <t>D.1.2.9</t>
  </si>
  <si>
    <t>Rádiové systémy</t>
  </si>
  <si>
    <t>D.1.2.2</t>
  </si>
  <si>
    <t>D.1.2.3</t>
  </si>
  <si>
    <t>D.1.2.5</t>
  </si>
  <si>
    <t>D.1.3.1</t>
  </si>
  <si>
    <t>D.1.3.2</t>
  </si>
  <si>
    <t>D.1.3.3</t>
  </si>
  <si>
    <t>D.1.3.4</t>
  </si>
  <si>
    <t>D.1.3.5</t>
  </si>
  <si>
    <t>D.1.3.6</t>
  </si>
  <si>
    <t>D.1.3.7</t>
  </si>
  <si>
    <t>D.1.3.8</t>
  </si>
  <si>
    <t>D.1.4.1</t>
  </si>
  <si>
    <t>D.1.4.2</t>
  </si>
  <si>
    <t>Měření a regulace, automatický systém řízení, elektrická požární signalizace</t>
  </si>
  <si>
    <t>D.1.4.3</t>
  </si>
  <si>
    <t>D.1.4.4</t>
  </si>
  <si>
    <t>D.2.2.1</t>
  </si>
  <si>
    <t>D.2.2.2</t>
  </si>
  <si>
    <t>D.2.2.3</t>
  </si>
  <si>
    <t>D.2.2.4</t>
  </si>
  <si>
    <t>D.2.2.5</t>
  </si>
  <si>
    <t>D.2.2.6</t>
  </si>
  <si>
    <t>D.2.3.1</t>
  </si>
  <si>
    <t>D.2.3.2</t>
  </si>
  <si>
    <t>D.2.3.3</t>
  </si>
  <si>
    <t>D.2.3.4</t>
  </si>
  <si>
    <t>D.2.3.5</t>
  </si>
  <si>
    <t>D.2.3.6</t>
  </si>
  <si>
    <t>D.2.3.7</t>
  </si>
  <si>
    <t>D.2.3.8</t>
  </si>
  <si>
    <t>D.2.3.9</t>
  </si>
  <si>
    <t>D.2.4.1</t>
  </si>
  <si>
    <t>D.2.4.2</t>
  </si>
  <si>
    <t>D.2.4.3</t>
  </si>
  <si>
    <t xml:space="preserve">Technologie transformačních stanic VN a NN, </t>
  </si>
  <si>
    <t xml:space="preserve">Silnoproudá technologie elektrických stanic, </t>
  </si>
  <si>
    <t>Inženýrské objekty</t>
  </si>
  <si>
    <t xml:space="preserve">Kolejový svršek a spodek </t>
  </si>
  <si>
    <t>Nástupiště</t>
  </si>
  <si>
    <t>Přejezdy a přechody</t>
  </si>
  <si>
    <t>Mosty, propustky a zdi</t>
  </si>
  <si>
    <t>Ostatní inženýrské objekty</t>
  </si>
  <si>
    <t>Potrubní vedení (voda, plyn, kanalizace)</t>
  </si>
  <si>
    <t>Tunely</t>
  </si>
  <si>
    <t>Pozemní komunikace</t>
  </si>
  <si>
    <t>Kabelovody, kolektory</t>
  </si>
  <si>
    <t>Protihlukové objekty</t>
  </si>
  <si>
    <t xml:space="preserve">Pozemní objekty budov </t>
  </si>
  <si>
    <t>Zastřešení nástupišť, přístřešky na nástupištích</t>
  </si>
  <si>
    <t>Individuální protihluková opatření</t>
  </si>
  <si>
    <t>Orientační systém</t>
  </si>
  <si>
    <t>Demolice</t>
  </si>
  <si>
    <t>Drobná architektura a oplocení</t>
  </si>
  <si>
    <t>Trakční vedení</t>
  </si>
  <si>
    <t>Spínací stanice - stavební část</t>
  </si>
  <si>
    <t>Napájecí stanice (měnírna, trakční transformovna) - stavební část</t>
  </si>
  <si>
    <t>Ohřev výhybek (elektrický, plynový)</t>
  </si>
  <si>
    <t>Elektrické předtápěcí zařízení</t>
  </si>
  <si>
    <t>Ukolejnění kovových konstrukcí</t>
  </si>
  <si>
    <t>Vnější uzemnění</t>
  </si>
  <si>
    <t>Ostatní kabelizace</t>
  </si>
  <si>
    <t>Příprava území a kácení</t>
  </si>
  <si>
    <t>Náhradní výsadba</t>
  </si>
  <si>
    <t>Zabezpečení veřejných zájmů</t>
  </si>
  <si>
    <t>Číslo</t>
  </si>
  <si>
    <t>Název</t>
  </si>
  <si>
    <t>Rozvody VN, NN, osvětlení 
a dálkové ovládání odpojovačů</t>
  </si>
  <si>
    <t>Označení (S-kód):</t>
  </si>
  <si>
    <t>Revize příloh dokumentace</t>
  </si>
  <si>
    <t>Smluvní datum:</t>
  </si>
  <si>
    <t>Měřítko</t>
  </si>
  <si>
    <t>Poslední verze</t>
  </si>
  <si>
    <t>Část:</t>
  </si>
  <si>
    <t>Označení:</t>
  </si>
  <si>
    <t>Technologická část</t>
  </si>
  <si>
    <t>30</t>
  </si>
  <si>
    <t>23</t>
  </si>
  <si>
    <t>Vypracování projektové dokumentace na opravu zabezpečovacích zařízení na trati Tišnov – Žďár nad Sázavou</t>
  </si>
  <si>
    <t>DSP+PDPS</t>
  </si>
  <si>
    <t>D.1.1.1</t>
  </si>
  <si>
    <t>D.1.1.3</t>
  </si>
  <si>
    <t>D.1.2.1</t>
  </si>
  <si>
    <t>D.1.2.4</t>
  </si>
  <si>
    <t xml:space="preserve">Staniční zabezpečovací zařízení </t>
  </si>
  <si>
    <t>PS 12-01-11 Nové Město na Moravě, SZZ</t>
  </si>
  <si>
    <t>Přejezdové zabezpečovací zařízení</t>
  </si>
  <si>
    <t>PS 11-01-31 Přejezd P7041 v km 58,310; PZZ</t>
  </si>
  <si>
    <t>PS 12-02-11 Nové Město na Moravě, MK</t>
  </si>
  <si>
    <t xml:space="preserve">PS 12-02-41 Kamerový systém na přejezdu P7024 a P7023 </t>
  </si>
  <si>
    <t>Dálkový kabel, optický kabel, závěsný optický kabel</t>
  </si>
  <si>
    <t>PS 11-02-51 Sdělovací zařízení na přejezdu P7041</t>
  </si>
  <si>
    <t>PS 12-02-71 Nové Město na Moravě, sdělovací zařízení</t>
  </si>
  <si>
    <t>PS 12-02-01 Nové Město na Moravě, DDTS</t>
  </si>
  <si>
    <t>Technologie transformačních stanic vn/nn</t>
  </si>
  <si>
    <t xml:space="preserve">PS 12-03-51 Nové Město na Moravě, trafostanice 22/0,4 kV, technologie </t>
  </si>
  <si>
    <t>-</t>
  </si>
  <si>
    <t>Definitivní verze</t>
  </si>
  <si>
    <t>06</t>
  </si>
  <si>
    <t>000</t>
  </si>
  <si>
    <t>PS 12-03-52 Nové Město na Moravě, náhradní zdroj elektrické energie</t>
  </si>
  <si>
    <t>S639220019_PDPS_D1XXX_XXXXXXXX_XX_X_000_000</t>
  </si>
  <si>
    <t>S639220019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</si>
</sst>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16" x14ac:knownFonts="1"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1"/>
      <color theme="1"/>
      <name val="Arial"/>
      <family val="2"/>
      <charset val="238"/>
    </font>
    <font>
      <sz val="1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sz val="8"/>
      <name val="Verdana"/>
      <family val="2"/>
      <charset val="238"/>
    </font>
    <font>
      <b/>
      <sz val="8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3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99">
    <xf numFmtId="0" fontId="0" fillId="0" borderId="0" xfId="0"/>
    <xf numFmtId="0" fontId="9" fillId="0" borderId="0" xfId="1" applyFont="1" applyAlignment="1">
      <alignment vertical="center"/>
    </xf>
    <xf numFmtId="49" fontId="3" fillId="0" borderId="13" xfId="1" applyNumberFormat="1" applyFont="1" applyBorder="1" applyAlignment="1">
      <alignment horizontal="center" vertical="center"/>
    </xf>
    <xf numFmtId="49" fontId="7" fillId="0" borderId="13" xfId="1" applyNumberFormat="1" applyFont="1" applyBorder="1" applyAlignment="1">
      <alignment horizontal="center" vertical="center"/>
    </xf>
    <xf numFmtId="49" fontId="3" fillId="0" borderId="10" xfId="1" applyNumberFormat="1" applyFont="1" applyBorder="1" applyAlignment="1">
      <alignment vertical="center"/>
    </xf>
    <xf numFmtId="49" fontId="7" fillId="0" borderId="17" xfId="1" applyNumberFormat="1" applyFont="1" applyBorder="1" applyAlignment="1">
      <alignment horizontal="center" vertical="center"/>
    </xf>
    <xf numFmtId="49" fontId="7" fillId="0" borderId="23" xfId="1" applyNumberFormat="1" applyFont="1" applyBorder="1" applyAlignment="1">
      <alignment horizontal="center" vertical="center"/>
    </xf>
    <xf numFmtId="49" fontId="7" fillId="0" borderId="18" xfId="1" applyNumberFormat="1" applyFont="1" applyBorder="1" applyAlignment="1">
      <alignment horizontal="center" vertical="center"/>
    </xf>
    <xf numFmtId="49" fontId="3" fillId="0" borderId="5" xfId="1" applyNumberFormat="1" applyFont="1" applyBorder="1" applyAlignment="1">
      <alignment vertical="center"/>
    </xf>
    <xf numFmtId="49" fontId="3" fillId="0" borderId="24" xfId="1" applyNumberFormat="1" applyFont="1" applyBorder="1" applyAlignment="1">
      <alignment horizontal="center" vertical="center"/>
    </xf>
    <xf numFmtId="0" fontId="4" fillId="0" borderId="26" xfId="1" applyFont="1" applyBorder="1" applyAlignment="1">
      <alignment vertical="center" wrapText="1"/>
    </xf>
    <xf numFmtId="0" fontId="7" fillId="0" borderId="28" xfId="1" applyFont="1" applyBorder="1" applyAlignment="1">
      <alignment vertical="center"/>
    </xf>
    <xf numFmtId="0" fontId="7" fillId="0" borderId="29" xfId="1" applyFont="1" applyBorder="1" applyAlignment="1">
      <alignment vertical="center"/>
    </xf>
    <xf numFmtId="0" fontId="8" fillId="0" borderId="25" xfId="1" applyFont="1" applyBorder="1" applyAlignment="1">
      <alignment vertical="center"/>
    </xf>
    <xf numFmtId="0" fontId="8" fillId="0" borderId="11" xfId="1" applyFont="1" applyBorder="1" applyAlignment="1">
      <alignment vertical="center"/>
    </xf>
    <xf numFmtId="0" fontId="11" fillId="0" borderId="11" xfId="1" applyFont="1" applyBorder="1" applyAlignment="1">
      <alignment vertical="center"/>
    </xf>
    <xf numFmtId="0" fontId="12" fillId="0" borderId="12" xfId="1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4" fillId="3" borderId="0" xfId="0" applyFont="1" applyFill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4" fillId="2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2" fillId="0" borderId="11" xfId="1" applyFont="1" applyBorder="1" applyAlignment="1">
      <alignment horizontal="left" vertical="center"/>
    </xf>
    <xf numFmtId="0" fontId="4" fillId="0" borderId="1" xfId="1" applyFont="1" applyBorder="1" applyAlignment="1">
      <alignment vertical="top"/>
    </xf>
    <xf numFmtId="0" fontId="4" fillId="0" borderId="2" xfId="1" applyFont="1" applyBorder="1" applyAlignment="1">
      <alignment vertical="top"/>
    </xf>
    <xf numFmtId="0" fontId="1" fillId="0" borderId="31" xfId="1" applyFont="1" applyBorder="1" applyAlignment="1">
      <alignment horizontal="left" vertical="center"/>
    </xf>
    <xf numFmtId="0" fontId="1" fillId="0" borderId="31" xfId="1" applyFont="1" applyBorder="1" applyAlignment="1">
      <alignment horizontal="center" vertical="center"/>
    </xf>
    <xf numFmtId="0" fontId="4" fillId="0" borderId="3" xfId="1" applyFont="1" applyBorder="1" applyAlignment="1">
      <alignment vertical="top"/>
    </xf>
    <xf numFmtId="0" fontId="15" fillId="0" borderId="11" xfId="1" applyFont="1" applyBorder="1" applyAlignment="1">
      <alignment vertical="center" wrapText="1"/>
    </xf>
    <xf numFmtId="0" fontId="4" fillId="0" borderId="10" xfId="1" applyFont="1" applyBorder="1" applyAlignment="1">
      <alignment horizontal="left" vertical="center"/>
    </xf>
    <xf numFmtId="49" fontId="3" fillId="0" borderId="13" xfId="1" applyNumberFormat="1" applyFont="1" applyBorder="1" applyAlignment="1">
      <alignment vertical="center"/>
    </xf>
    <xf numFmtId="49" fontId="3" fillId="0" borderId="24" xfId="1" applyNumberFormat="1" applyFont="1" applyBorder="1" applyAlignment="1">
      <alignment vertical="center"/>
    </xf>
    <xf numFmtId="0" fontId="3" fillId="0" borderId="10" xfId="1" applyFont="1" applyBorder="1" applyAlignment="1">
      <alignment vertical="center"/>
    </xf>
    <xf numFmtId="0" fontId="4" fillId="0" borderId="10" xfId="1" applyFont="1" applyBorder="1" applyAlignment="1">
      <alignment vertical="center"/>
    </xf>
    <xf numFmtId="49" fontId="13" fillId="0" borderId="9" xfId="1" applyNumberFormat="1" applyFont="1" applyBorder="1" applyAlignment="1">
      <alignment horizontal="center" vertical="center"/>
    </xf>
    <xf numFmtId="49" fontId="13" fillId="0" borderId="10" xfId="1" applyNumberFormat="1" applyFont="1" applyBorder="1" applyAlignment="1">
      <alignment horizontal="center" vertical="center"/>
    </xf>
    <xf numFmtId="49" fontId="3" fillId="0" borderId="37" xfId="1" applyNumberFormat="1" applyFont="1" applyBorder="1" applyAlignment="1">
      <alignment horizontal="center" vertical="center"/>
    </xf>
    <xf numFmtId="49" fontId="3" fillId="0" borderId="24" xfId="1" applyNumberFormat="1" applyFont="1" applyBorder="1" applyAlignment="1">
      <alignment horizontal="center" vertical="center"/>
    </xf>
    <xf numFmtId="0" fontId="3" fillId="0" borderId="36" xfId="1" applyFont="1" applyBorder="1" applyAlignment="1">
      <alignment horizontal="left" vertical="center"/>
    </xf>
    <xf numFmtId="0" fontId="3" fillId="0" borderId="5" xfId="1" applyFont="1" applyBorder="1" applyAlignment="1">
      <alignment horizontal="left" vertical="center"/>
    </xf>
    <xf numFmtId="49" fontId="3" fillId="0" borderId="37" xfId="1" applyNumberFormat="1" applyFont="1" applyBorder="1" applyAlignment="1">
      <alignment horizontal="left" vertical="center"/>
    </xf>
    <xf numFmtId="49" fontId="3" fillId="0" borderId="24" xfId="1" applyNumberFormat="1" applyFont="1" applyBorder="1" applyAlignment="1">
      <alignment horizontal="left" vertical="center"/>
    </xf>
    <xf numFmtId="49" fontId="6" fillId="0" borderId="7" xfId="1" applyNumberFormat="1" applyFont="1" applyBorder="1" applyAlignment="1">
      <alignment horizontal="left" vertical="center"/>
    </xf>
    <xf numFmtId="49" fontId="6" fillId="0" borderId="9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0" fontId="3" fillId="0" borderId="9" xfId="1" applyFont="1" applyBorder="1" applyAlignment="1">
      <alignment horizontal="center" vertical="center"/>
    </xf>
    <xf numFmtId="0" fontId="3" fillId="0" borderId="8" xfId="1" applyFont="1" applyBorder="1" applyAlignment="1">
      <alignment horizontal="center" vertical="center"/>
    </xf>
    <xf numFmtId="0" fontId="3" fillId="0" borderId="9" xfId="1" applyFont="1" applyBorder="1" applyAlignment="1">
      <alignment horizontal="left" vertical="center"/>
    </xf>
    <xf numFmtId="0" fontId="3" fillId="0" borderId="8" xfId="1" applyFont="1" applyBorder="1" applyAlignment="1">
      <alignment horizontal="left" vertical="center"/>
    </xf>
    <xf numFmtId="49" fontId="13" fillId="0" borderId="35" xfId="1" applyNumberFormat="1" applyFont="1" applyBorder="1" applyAlignment="1">
      <alignment horizontal="center" vertical="center"/>
    </xf>
    <xf numFmtId="49" fontId="13" fillId="0" borderId="36" xfId="1" applyNumberFormat="1" applyFont="1" applyBorder="1" applyAlignment="1">
      <alignment horizontal="center" vertical="center"/>
    </xf>
    <xf numFmtId="49" fontId="13" fillId="0" borderId="6" xfId="1" applyNumberFormat="1" applyFont="1" applyBorder="1" applyAlignment="1">
      <alignment horizontal="center" vertical="center"/>
    </xf>
    <xf numFmtId="49" fontId="13" fillId="0" borderId="5" xfId="1" applyNumberFormat="1" applyFont="1" applyBorder="1" applyAlignment="1">
      <alignment horizontal="center" vertical="center"/>
    </xf>
    <xf numFmtId="0" fontId="4" fillId="0" borderId="35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6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4" fillId="0" borderId="36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49" fontId="13" fillId="0" borderId="9" xfId="1" applyNumberFormat="1" applyFont="1" applyBorder="1" applyAlignment="1">
      <alignment horizontal="center" vertical="center"/>
    </xf>
    <xf numFmtId="49" fontId="13" fillId="0" borderId="10" xfId="1" applyNumberFormat="1" applyFont="1" applyBorder="1" applyAlignment="1">
      <alignment horizontal="center" vertical="center"/>
    </xf>
    <xf numFmtId="0" fontId="4" fillId="0" borderId="9" xfId="1" applyFont="1" applyBorder="1" applyAlignment="1">
      <alignment horizontal="left" vertical="center"/>
    </xf>
    <xf numFmtId="0" fontId="4" fillId="0" borderId="8" xfId="1" applyFont="1" applyBorder="1" applyAlignment="1">
      <alignment horizontal="left" vertical="center"/>
    </xf>
    <xf numFmtId="0" fontId="3" fillId="0" borderId="10" xfId="1" applyFont="1" applyBorder="1" applyAlignment="1">
      <alignment horizontal="left" vertical="center"/>
    </xf>
    <xf numFmtId="0" fontId="3" fillId="0" borderId="35" xfId="1" applyFont="1" applyBorder="1" applyAlignment="1">
      <alignment horizontal="left" vertical="center" wrapText="1"/>
    </xf>
    <xf numFmtId="0" fontId="3" fillId="0" borderId="7" xfId="1" applyFont="1" applyBorder="1" applyAlignment="1">
      <alignment horizontal="left" vertical="center" wrapText="1"/>
    </xf>
    <xf numFmtId="0" fontId="3" fillId="0" borderId="6" xfId="1" applyFont="1" applyBorder="1" applyAlignment="1">
      <alignment horizontal="left" vertical="center" wrapText="1"/>
    </xf>
    <xf numFmtId="0" fontId="3" fillId="0" borderId="4" xfId="1" applyFont="1" applyBorder="1" applyAlignment="1">
      <alignment horizontal="left" vertical="center" wrapText="1"/>
    </xf>
    <xf numFmtId="0" fontId="3" fillId="0" borderId="36" xfId="1" applyFont="1" applyBorder="1" applyAlignment="1">
      <alignment horizontal="left" vertical="center" wrapText="1"/>
    </xf>
    <xf numFmtId="0" fontId="3" fillId="0" borderId="5" xfId="1" applyFont="1" applyBorder="1" applyAlignment="1">
      <alignment horizontal="left" vertical="center" wrapText="1"/>
    </xf>
    <xf numFmtId="0" fontId="4" fillId="0" borderId="9" xfId="1" applyFont="1" applyBorder="1" applyAlignment="1">
      <alignment horizontal="left" vertical="top"/>
    </xf>
    <xf numFmtId="0" fontId="4" fillId="0" borderId="8" xfId="1" applyFont="1" applyBorder="1" applyAlignment="1">
      <alignment horizontal="left" vertical="top"/>
    </xf>
    <xf numFmtId="0" fontId="4" fillId="0" borderId="10" xfId="1" applyFont="1" applyBorder="1" applyAlignment="1">
      <alignment horizontal="left" vertical="top"/>
    </xf>
    <xf numFmtId="0" fontId="5" fillId="0" borderId="9" xfId="1" applyFont="1" applyBorder="1" applyAlignment="1">
      <alignment horizontal="left" vertical="center" wrapText="1"/>
    </xf>
    <xf numFmtId="0" fontId="5" fillId="0" borderId="8" xfId="1" applyFont="1" applyBorder="1" applyAlignment="1">
      <alignment horizontal="left" vertical="center"/>
    </xf>
    <xf numFmtId="0" fontId="5" fillId="0" borderId="10" xfId="1" applyFont="1" applyBorder="1" applyAlignment="1">
      <alignment horizontal="left" vertical="center"/>
    </xf>
    <xf numFmtId="0" fontId="12" fillId="0" borderId="11" xfId="1" applyFont="1" applyBorder="1" applyAlignment="1">
      <alignment horizontal="left" vertical="center"/>
    </xf>
    <xf numFmtId="0" fontId="4" fillId="0" borderId="11" xfId="1" applyFont="1" applyBorder="1" applyAlignment="1">
      <alignment horizontal="center" vertical="center"/>
    </xf>
    <xf numFmtId="0" fontId="4" fillId="0" borderId="25" xfId="1" applyFont="1" applyBorder="1" applyAlignment="1">
      <alignment horizontal="left" vertical="center" wrapText="1"/>
    </xf>
    <xf numFmtId="0" fontId="4" fillId="0" borderId="26" xfId="1" applyFont="1" applyBorder="1" applyAlignment="1">
      <alignment horizontal="left" vertical="center" wrapText="1"/>
    </xf>
    <xf numFmtId="0" fontId="4" fillId="0" borderId="27" xfId="1" applyFont="1" applyBorder="1" applyAlignment="1">
      <alignment horizontal="center" vertical="center"/>
    </xf>
    <xf numFmtId="0" fontId="4" fillId="0" borderId="12" xfId="1" applyFont="1" applyBorder="1" applyAlignment="1">
      <alignment horizontal="center" vertical="center"/>
    </xf>
    <xf numFmtId="0" fontId="4" fillId="0" borderId="6" xfId="1" applyFont="1" applyBorder="1" applyAlignment="1">
      <alignment horizontal="left" vertical="center"/>
    </xf>
    <xf numFmtId="0" fontId="4" fillId="0" borderId="4" xfId="1" applyFont="1" applyBorder="1" applyAlignment="1">
      <alignment horizontal="left" vertical="center"/>
    </xf>
    <xf numFmtId="0" fontId="15" fillId="0" borderId="30" xfId="1" applyFont="1" applyBorder="1" applyAlignment="1">
      <alignment vertical="top" wrapText="1"/>
    </xf>
    <xf numFmtId="0" fontId="15" fillId="0" borderId="33" xfId="1" applyFont="1" applyBorder="1" applyAlignment="1">
      <alignment vertical="top" wrapText="1"/>
    </xf>
    <xf numFmtId="0" fontId="4" fillId="0" borderId="16" xfId="1" applyFont="1" applyBorder="1" applyAlignment="1">
      <alignment horizontal="center" vertical="center"/>
    </xf>
    <xf numFmtId="0" fontId="4" fillId="0" borderId="19" xfId="1" applyFont="1" applyBorder="1" applyAlignment="1">
      <alignment horizontal="center" vertical="center"/>
    </xf>
    <xf numFmtId="0" fontId="4" fillId="0" borderId="33" xfId="1" applyFont="1" applyBorder="1" applyAlignment="1">
      <alignment horizontal="center" vertical="center"/>
    </xf>
    <xf numFmtId="0" fontId="4" fillId="0" borderId="14" xfId="1" applyFont="1" applyBorder="1" applyAlignment="1">
      <alignment horizontal="left" vertical="center"/>
    </xf>
    <xf numFmtId="0" fontId="4" fillId="0" borderId="10" xfId="1" applyFont="1" applyBorder="1" applyAlignment="1">
      <alignment horizontal="left" vertical="center"/>
    </xf>
    <xf numFmtId="0" fontId="3" fillId="0" borderId="34" xfId="1" applyFont="1" applyBorder="1" applyAlignment="1">
      <alignment horizontal="left" vertical="center"/>
    </xf>
    <xf numFmtId="0" fontId="4" fillId="0" borderId="15" xfId="1" applyFont="1" applyBorder="1" applyAlignment="1">
      <alignment horizontal="left" vertical="center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14" fontId="3" fillId="0" borderId="22" xfId="1" applyNumberFormat="1" applyFont="1" applyBorder="1" applyAlignment="1">
      <alignment horizontal="left" vertical="center"/>
    </xf>
    <xf numFmtId="14" fontId="3" fillId="0" borderId="32" xfId="1" applyNumberFormat="1" applyFont="1" applyBorder="1" applyAlignment="1">
      <alignment horizontal="left" vertical="center"/>
    </xf>
    <xf numFmtId="0" fontId="3" fillId="0" borderId="9" xfId="1" applyFont="1" applyFill="1" applyBorder="1" applyAlignment="1">
      <alignment horizontal="left" vertical="center"/>
    </xf>
    <xf numFmtId="0" fontId="3" fillId="0" borderId="8" xfId="1" applyFont="1" applyFill="1" applyBorder="1" applyAlignment="1">
      <alignment horizontal="left" vertical="center"/>
    </xf>
  </cellXfs>
  <cellStyles count="3">
    <cellStyle name="Čárka 2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P37"/>
  <sheetViews>
    <sheetView showGridLines="0" tabSelected="1" view="pageBreakPreview" zoomScaleNormal="100" zoomScaleSheetLayoutView="100" workbookViewId="0">
      <selection activeCell="A13" sqref="A13:XFD13"/>
    </sheetView>
  </sheetViews>
  <sheetFormatPr defaultColWidth="8.92578125" defaultRowHeight="14" x14ac:dyDescent="0.25"/>
  <cols>
    <col min="1" max="1" width="3.2109375" style="1" customWidth="1"/>
    <col min="2" max="3" width="5.7109375" style="1" customWidth="1"/>
    <col min="4" max="4" width="30.7109375" style="1" customWidth="1"/>
    <col min="5" max="5" width="7.28515625" style="1" customWidth="1"/>
    <col min="6" max="6" width="9.5" style="1" customWidth="1"/>
    <col min="7" max="16" width="2.42578125" style="1" customWidth="1"/>
    <col min="17" max="17" width="2.0703125" style="1" customWidth="1"/>
    <col min="18" max="16384" width="8.92578125" style="1"/>
  </cols>
  <sheetData>
    <row r="1" spans="1:16" ht="15" customHeight="1" x14ac:dyDescent="0.25">
      <c r="A1" s="70" t="s">
        <v>151</v>
      </c>
      <c r="B1" s="71"/>
      <c r="C1" s="71"/>
      <c r="D1" s="71"/>
      <c r="E1" s="71"/>
      <c r="F1" s="71"/>
      <c r="G1" s="71"/>
      <c r="H1" s="71"/>
      <c r="I1" s="71"/>
      <c r="J1" s="71"/>
      <c r="K1" s="71" t="s">
        <v>152</v>
      </c>
      <c r="L1" s="71"/>
      <c r="M1" s="71"/>
      <c r="N1" s="71"/>
      <c r="O1" s="71"/>
      <c r="P1" s="72"/>
    </row>
    <row r="2" spans="1:16" ht="15" customHeight="1" x14ac:dyDescent="0.25">
      <c r="A2" s="73" t="s">
        <v>153</v>
      </c>
      <c r="B2" s="74"/>
      <c r="C2" s="74"/>
      <c r="D2" s="74"/>
      <c r="E2" s="74"/>
      <c r="F2" s="74"/>
      <c r="G2" s="74"/>
      <c r="H2" s="74"/>
      <c r="I2" s="74"/>
      <c r="J2" s="74"/>
      <c r="K2" s="74" t="s">
        <v>3</v>
      </c>
      <c r="L2" s="74"/>
      <c r="M2" s="74"/>
      <c r="N2" s="74"/>
      <c r="O2" s="74"/>
      <c r="P2" s="75"/>
    </row>
    <row r="3" spans="1:16" ht="15" customHeight="1" thickBot="1" x14ac:dyDescent="0.3">
      <c r="A3" s="25"/>
      <c r="B3" s="25"/>
      <c r="C3" s="25"/>
      <c r="D3" s="25"/>
      <c r="E3" s="25"/>
      <c r="F3" s="25"/>
      <c r="G3" s="25"/>
      <c r="H3" s="25"/>
      <c r="I3" s="25"/>
      <c r="J3" s="25"/>
      <c r="K3" s="26"/>
      <c r="L3" s="26"/>
      <c r="M3" s="26"/>
      <c r="N3" s="26"/>
      <c r="O3" s="26"/>
      <c r="P3" s="26"/>
    </row>
    <row r="4" spans="1:16" ht="25" customHeight="1" thickBot="1" x14ac:dyDescent="0.3">
      <c r="A4" s="13" t="s">
        <v>10</v>
      </c>
      <c r="B4" s="14"/>
      <c r="C4" s="15"/>
      <c r="D4" s="15"/>
      <c r="E4" s="76"/>
      <c r="F4" s="76"/>
      <c r="G4" s="76"/>
      <c r="H4" s="76"/>
      <c r="I4" s="76"/>
      <c r="J4" s="76"/>
      <c r="K4" s="76"/>
      <c r="L4" s="76"/>
      <c r="M4" s="22"/>
      <c r="N4" s="22"/>
      <c r="O4" s="22"/>
      <c r="P4" s="16"/>
    </row>
    <row r="5" spans="1:16" ht="32.25" customHeight="1" x14ac:dyDescent="0.25">
      <c r="A5" s="23" t="s">
        <v>9</v>
      </c>
      <c r="B5" s="24"/>
      <c r="C5" s="27"/>
      <c r="D5" s="84" t="s">
        <v>156</v>
      </c>
      <c r="E5" s="85"/>
      <c r="F5" s="86" t="s">
        <v>175</v>
      </c>
      <c r="G5" s="87"/>
      <c r="H5" s="87"/>
      <c r="I5" s="87"/>
      <c r="J5" s="87"/>
      <c r="K5" s="87"/>
      <c r="L5" s="87"/>
      <c r="M5" s="87"/>
      <c r="N5" s="87"/>
      <c r="O5" s="87"/>
      <c r="P5" s="88"/>
    </row>
    <row r="6" spans="1:16" ht="15" customHeight="1" x14ac:dyDescent="0.25">
      <c r="A6" s="89" t="s">
        <v>146</v>
      </c>
      <c r="B6" s="62"/>
      <c r="C6" s="90"/>
      <c r="D6" s="47" t="s">
        <v>180</v>
      </c>
      <c r="E6" s="91"/>
      <c r="F6" s="11" t="s">
        <v>8</v>
      </c>
      <c r="G6" s="3" t="s">
        <v>154</v>
      </c>
      <c r="H6" s="3"/>
      <c r="I6" s="3"/>
      <c r="J6" s="3"/>
      <c r="K6" s="3"/>
      <c r="L6" s="3"/>
      <c r="M6" s="3"/>
      <c r="N6" s="3"/>
      <c r="O6" s="3"/>
      <c r="P6" s="5"/>
    </row>
    <row r="7" spans="1:16" ht="15" customHeight="1" x14ac:dyDescent="0.25">
      <c r="A7" s="89" t="s">
        <v>7</v>
      </c>
      <c r="B7" s="62"/>
      <c r="C7" s="90"/>
      <c r="D7" s="47" t="s">
        <v>157</v>
      </c>
      <c r="E7" s="91"/>
      <c r="F7" s="11" t="s">
        <v>6</v>
      </c>
      <c r="G7" s="3" t="s">
        <v>176</v>
      </c>
      <c r="H7" s="3"/>
      <c r="I7" s="3"/>
      <c r="J7" s="3"/>
      <c r="K7" s="3"/>
      <c r="L7" s="3"/>
      <c r="M7" s="3"/>
      <c r="N7" s="3"/>
      <c r="O7" s="3"/>
      <c r="P7" s="5"/>
    </row>
    <row r="8" spans="1:16" ht="15" customHeight="1" thickBot="1" x14ac:dyDescent="0.3">
      <c r="A8" s="92" t="s">
        <v>148</v>
      </c>
      <c r="B8" s="93"/>
      <c r="C8" s="94"/>
      <c r="D8" s="95">
        <v>45107</v>
      </c>
      <c r="E8" s="96"/>
      <c r="F8" s="12" t="s">
        <v>5</v>
      </c>
      <c r="G8" s="6" t="s">
        <v>155</v>
      </c>
      <c r="H8" s="6"/>
      <c r="I8" s="6"/>
      <c r="J8" s="6"/>
      <c r="K8" s="6"/>
      <c r="L8" s="6"/>
      <c r="M8" s="6"/>
      <c r="N8" s="6"/>
      <c r="O8" s="6"/>
      <c r="P8" s="7"/>
    </row>
    <row r="9" spans="1:16" ht="15" customHeight="1" thickBot="1" x14ac:dyDescent="0.3">
      <c r="A9" s="77"/>
      <c r="B9" s="77"/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</row>
    <row r="10" spans="1:16" ht="25" customHeight="1" thickBot="1" x14ac:dyDescent="0.3">
      <c r="A10" s="78" t="s">
        <v>4</v>
      </c>
      <c r="B10" s="79"/>
      <c r="C10" s="80" t="s">
        <v>11</v>
      </c>
      <c r="D10" s="77"/>
      <c r="E10" s="10" t="s">
        <v>149</v>
      </c>
      <c r="F10" s="28" t="s">
        <v>150</v>
      </c>
      <c r="G10" s="80" t="s">
        <v>147</v>
      </c>
      <c r="H10" s="77"/>
      <c r="I10" s="77"/>
      <c r="J10" s="77"/>
      <c r="K10" s="77"/>
      <c r="L10" s="77"/>
      <c r="M10" s="77"/>
      <c r="N10" s="77"/>
      <c r="O10" s="77"/>
      <c r="P10" s="81"/>
    </row>
    <row r="11" spans="1:16" ht="15" customHeight="1" x14ac:dyDescent="0.25">
      <c r="A11" s="59" t="s">
        <v>14</v>
      </c>
      <c r="B11" s="60"/>
      <c r="C11" s="82" t="s">
        <v>15</v>
      </c>
      <c r="D11" s="83"/>
      <c r="E11" s="8"/>
      <c r="F11" s="8"/>
      <c r="G11" s="2"/>
      <c r="H11" s="9"/>
      <c r="I11" s="9"/>
      <c r="J11" s="9"/>
      <c r="K11" s="9"/>
      <c r="L11" s="9"/>
      <c r="M11" s="9"/>
      <c r="N11" s="9"/>
      <c r="O11" s="9"/>
      <c r="P11" s="9"/>
    </row>
    <row r="12" spans="1:16" ht="15" customHeight="1" x14ac:dyDescent="0.25">
      <c r="A12" s="59" t="s">
        <v>158</v>
      </c>
      <c r="B12" s="60"/>
      <c r="C12" s="61" t="s">
        <v>162</v>
      </c>
      <c r="D12" s="62"/>
      <c r="E12" s="4"/>
      <c r="F12" s="8"/>
      <c r="G12" s="2"/>
      <c r="H12" s="2"/>
      <c r="I12" s="2"/>
      <c r="J12" s="2"/>
      <c r="K12" s="2"/>
      <c r="L12" s="2"/>
      <c r="M12" s="2"/>
      <c r="N12" s="2"/>
      <c r="O12" s="2"/>
      <c r="P12" s="2"/>
    </row>
    <row r="13" spans="1:16" ht="15" customHeight="1" x14ac:dyDescent="0.25">
      <c r="A13" s="34"/>
      <c r="B13" s="35"/>
      <c r="C13" s="97" t="s">
        <v>163</v>
      </c>
      <c r="D13" s="98"/>
      <c r="E13" s="32" t="s">
        <v>174</v>
      </c>
      <c r="F13" s="8" t="s">
        <v>177</v>
      </c>
      <c r="G13" s="2" t="s">
        <v>0</v>
      </c>
      <c r="H13" s="2"/>
      <c r="I13" s="2"/>
      <c r="J13" s="2"/>
      <c r="K13" s="2"/>
      <c r="L13" s="2"/>
      <c r="M13" s="2"/>
      <c r="N13" s="2"/>
      <c r="O13" s="2"/>
      <c r="P13" s="2"/>
    </row>
    <row r="14" spans="1:16" ht="15" customHeight="1" x14ac:dyDescent="0.25">
      <c r="A14" s="59" t="s">
        <v>159</v>
      </c>
      <c r="B14" s="60"/>
      <c r="C14" s="61" t="s">
        <v>164</v>
      </c>
      <c r="D14" s="62"/>
      <c r="E14" s="4"/>
      <c r="F14" s="8"/>
      <c r="G14" s="2"/>
      <c r="H14" s="2"/>
      <c r="I14" s="2"/>
      <c r="J14" s="2"/>
      <c r="K14" s="2"/>
      <c r="L14" s="2"/>
      <c r="M14" s="2"/>
      <c r="N14" s="2"/>
      <c r="O14" s="2"/>
      <c r="P14" s="2"/>
    </row>
    <row r="15" spans="1:16" ht="15" customHeight="1" x14ac:dyDescent="0.25">
      <c r="A15" s="43"/>
      <c r="B15" s="44"/>
      <c r="C15" s="47" t="s">
        <v>165</v>
      </c>
      <c r="D15" s="48"/>
      <c r="E15" s="32" t="s">
        <v>174</v>
      </c>
      <c r="F15" s="8" t="s">
        <v>177</v>
      </c>
      <c r="G15" s="2" t="s">
        <v>0</v>
      </c>
      <c r="H15" s="2"/>
      <c r="I15" s="2"/>
      <c r="J15" s="2"/>
      <c r="K15" s="2"/>
      <c r="L15" s="2"/>
      <c r="M15" s="2"/>
      <c r="N15" s="2"/>
      <c r="O15" s="2"/>
      <c r="P15" s="2"/>
    </row>
    <row r="16" spans="1:16" ht="15" customHeight="1" x14ac:dyDescent="0.25">
      <c r="A16" s="43"/>
      <c r="B16" s="44"/>
      <c r="C16" s="45"/>
      <c r="D16" s="46"/>
      <c r="E16" s="32"/>
      <c r="F16" s="8"/>
      <c r="G16" s="2"/>
      <c r="H16" s="2"/>
      <c r="I16" s="2"/>
      <c r="J16" s="2"/>
      <c r="K16" s="2"/>
      <c r="L16" s="2"/>
      <c r="M16" s="2"/>
      <c r="N16" s="2"/>
      <c r="O16" s="2"/>
      <c r="P16" s="2"/>
    </row>
    <row r="17" spans="1:16" ht="15" customHeight="1" x14ac:dyDescent="0.25">
      <c r="A17" s="59" t="s">
        <v>30</v>
      </c>
      <c r="B17" s="60"/>
      <c r="C17" s="61" t="s">
        <v>31</v>
      </c>
      <c r="D17" s="62"/>
      <c r="E17" s="29"/>
      <c r="F17" s="30"/>
      <c r="G17" s="2"/>
      <c r="H17" s="2"/>
      <c r="I17" s="2"/>
      <c r="J17" s="2"/>
      <c r="K17" s="2"/>
      <c r="L17" s="2"/>
      <c r="M17" s="2"/>
      <c r="N17" s="2"/>
      <c r="O17" s="2"/>
      <c r="P17" s="2"/>
    </row>
    <row r="18" spans="1:16" ht="15" customHeight="1" x14ac:dyDescent="0.25">
      <c r="A18" s="59" t="s">
        <v>160</v>
      </c>
      <c r="B18" s="60"/>
      <c r="C18" s="61" t="s">
        <v>33</v>
      </c>
      <c r="D18" s="62"/>
      <c r="E18" s="33"/>
      <c r="F18" s="31"/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16" ht="15" customHeight="1" x14ac:dyDescent="0.25">
      <c r="A19" s="59"/>
      <c r="B19" s="60"/>
      <c r="C19" s="47" t="s">
        <v>166</v>
      </c>
      <c r="D19" s="48"/>
      <c r="E19" s="32" t="s">
        <v>174</v>
      </c>
      <c r="F19" s="8" t="s">
        <v>177</v>
      </c>
      <c r="G19" s="2" t="s">
        <v>0</v>
      </c>
      <c r="H19" s="2"/>
      <c r="I19" s="2"/>
      <c r="J19" s="2"/>
      <c r="K19" s="2"/>
      <c r="L19" s="2"/>
      <c r="M19" s="2"/>
      <c r="N19" s="2"/>
      <c r="O19" s="2"/>
      <c r="P19" s="2"/>
    </row>
    <row r="20" spans="1:16" ht="15" customHeight="1" x14ac:dyDescent="0.25">
      <c r="A20" s="59" t="s">
        <v>161</v>
      </c>
      <c r="B20" s="60"/>
      <c r="C20" s="61" t="s">
        <v>37</v>
      </c>
      <c r="D20" s="62"/>
      <c r="E20" s="29"/>
      <c r="F20" s="8"/>
      <c r="G20" s="2"/>
      <c r="H20" s="2"/>
      <c r="I20" s="2"/>
      <c r="J20" s="2"/>
      <c r="K20" s="2"/>
      <c r="L20" s="2"/>
      <c r="M20" s="2"/>
      <c r="N20" s="2"/>
      <c r="O20" s="2"/>
      <c r="P20" s="2"/>
    </row>
    <row r="21" spans="1:16" ht="15" customHeight="1" x14ac:dyDescent="0.25">
      <c r="A21" s="49"/>
      <c r="B21" s="50"/>
      <c r="C21" s="64" t="s">
        <v>167</v>
      </c>
      <c r="D21" s="65"/>
      <c r="E21" s="38" t="s">
        <v>174</v>
      </c>
      <c r="F21" s="40" t="s">
        <v>177</v>
      </c>
      <c r="G21" s="36" t="s">
        <v>0</v>
      </c>
      <c r="H21" s="36"/>
      <c r="I21" s="36"/>
      <c r="J21" s="36"/>
      <c r="K21" s="36"/>
      <c r="L21" s="36"/>
      <c r="M21" s="36"/>
      <c r="N21" s="36"/>
      <c r="O21" s="36"/>
      <c r="P21" s="36"/>
    </row>
    <row r="22" spans="1:16" ht="15" customHeight="1" x14ac:dyDescent="0.25">
      <c r="A22" s="51"/>
      <c r="B22" s="52"/>
      <c r="C22" s="66"/>
      <c r="D22" s="67"/>
      <c r="E22" s="39"/>
      <c r="F22" s="41"/>
      <c r="G22" s="37"/>
      <c r="H22" s="37"/>
      <c r="I22" s="37"/>
      <c r="J22" s="37"/>
      <c r="K22" s="37"/>
      <c r="L22" s="37"/>
      <c r="M22" s="37"/>
      <c r="N22" s="37"/>
      <c r="O22" s="37"/>
      <c r="P22" s="37"/>
    </row>
    <row r="23" spans="1:16" ht="15" customHeight="1" x14ac:dyDescent="0.25">
      <c r="A23" s="49" t="s">
        <v>81</v>
      </c>
      <c r="B23" s="50"/>
      <c r="C23" s="53" t="s">
        <v>168</v>
      </c>
      <c r="D23" s="54"/>
      <c r="E23" s="57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</row>
    <row r="24" spans="1:16" ht="15" customHeight="1" x14ac:dyDescent="0.25">
      <c r="A24" s="51"/>
      <c r="B24" s="52"/>
      <c r="C24" s="55"/>
      <c r="D24" s="56"/>
      <c r="E24" s="58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</row>
    <row r="25" spans="1:16" ht="15" customHeight="1" x14ac:dyDescent="0.25">
      <c r="A25" s="59"/>
      <c r="B25" s="60"/>
      <c r="C25" s="47" t="s">
        <v>169</v>
      </c>
      <c r="D25" s="48"/>
      <c r="E25" s="32" t="s">
        <v>174</v>
      </c>
      <c r="F25" s="8" t="s">
        <v>177</v>
      </c>
      <c r="G25" s="2" t="s">
        <v>0</v>
      </c>
      <c r="H25" s="2"/>
      <c r="I25" s="2"/>
      <c r="J25" s="2"/>
      <c r="K25" s="2"/>
      <c r="L25" s="2"/>
      <c r="M25" s="2"/>
      <c r="N25" s="2"/>
      <c r="O25" s="2"/>
      <c r="P25" s="2"/>
    </row>
    <row r="26" spans="1:16" ht="15" customHeight="1" x14ac:dyDescent="0.25">
      <c r="A26" s="59" t="s">
        <v>41</v>
      </c>
      <c r="B26" s="60"/>
      <c r="C26" s="61" t="s">
        <v>42</v>
      </c>
      <c r="D26" s="62"/>
      <c r="E26" s="33"/>
      <c r="F26" s="8"/>
      <c r="G26" s="2"/>
      <c r="H26" s="2"/>
      <c r="I26" s="2"/>
      <c r="J26" s="2"/>
      <c r="K26" s="2"/>
      <c r="L26" s="2"/>
      <c r="M26" s="2"/>
      <c r="N26" s="2"/>
      <c r="O26" s="2"/>
      <c r="P26" s="2"/>
    </row>
    <row r="27" spans="1:16" ht="15" customHeight="1" x14ac:dyDescent="0.25">
      <c r="A27" s="59"/>
      <c r="B27" s="60"/>
      <c r="C27" s="47" t="s">
        <v>170</v>
      </c>
      <c r="D27" s="48"/>
      <c r="E27" s="32" t="s">
        <v>174</v>
      </c>
      <c r="F27" s="8" t="s">
        <v>177</v>
      </c>
      <c r="G27" s="2" t="s">
        <v>0</v>
      </c>
      <c r="H27" s="2"/>
      <c r="I27" s="2"/>
      <c r="J27" s="2"/>
      <c r="K27" s="2"/>
      <c r="L27" s="2"/>
      <c r="M27" s="2"/>
      <c r="N27" s="2"/>
      <c r="O27" s="2"/>
      <c r="P27" s="2"/>
    </row>
    <row r="28" spans="1:16" ht="15" customHeight="1" x14ac:dyDescent="0.25">
      <c r="A28" s="59"/>
      <c r="B28" s="60"/>
      <c r="C28" s="47" t="s">
        <v>171</v>
      </c>
      <c r="D28" s="48"/>
      <c r="E28" s="32" t="s">
        <v>174</v>
      </c>
      <c r="F28" s="8" t="s">
        <v>177</v>
      </c>
      <c r="G28" s="2" t="s">
        <v>0</v>
      </c>
      <c r="H28" s="2"/>
      <c r="I28" s="2"/>
      <c r="J28" s="2"/>
      <c r="K28" s="2"/>
      <c r="L28" s="2"/>
      <c r="M28" s="2"/>
      <c r="N28" s="2"/>
      <c r="O28" s="2"/>
      <c r="P28" s="2"/>
    </row>
    <row r="29" spans="1:16" ht="15" customHeight="1" x14ac:dyDescent="0.25">
      <c r="A29" s="59"/>
      <c r="B29" s="60"/>
      <c r="C29" s="45"/>
      <c r="D29" s="46"/>
      <c r="E29" s="32"/>
      <c r="F29" s="8"/>
      <c r="G29" s="2"/>
      <c r="H29" s="2"/>
      <c r="I29" s="2"/>
      <c r="J29" s="2"/>
      <c r="K29" s="2"/>
      <c r="L29" s="2"/>
      <c r="M29" s="2"/>
      <c r="N29" s="2"/>
      <c r="O29" s="2"/>
      <c r="P29" s="2"/>
    </row>
    <row r="30" spans="1:16" ht="15" customHeight="1" x14ac:dyDescent="0.25">
      <c r="A30" s="59" t="s">
        <v>43</v>
      </c>
      <c r="B30" s="60"/>
      <c r="C30" s="61" t="s">
        <v>44</v>
      </c>
      <c r="D30" s="62"/>
      <c r="E30" s="33"/>
      <c r="F30" s="8"/>
      <c r="G30" s="2"/>
      <c r="H30" s="2"/>
      <c r="I30" s="2"/>
      <c r="J30" s="2"/>
      <c r="K30" s="2"/>
      <c r="L30" s="2"/>
      <c r="M30" s="2"/>
      <c r="N30" s="2"/>
      <c r="O30" s="2"/>
      <c r="P30" s="2"/>
    </row>
    <row r="31" spans="1:16" ht="15" customHeight="1" x14ac:dyDescent="0.25">
      <c r="A31" s="59" t="s">
        <v>86</v>
      </c>
      <c r="B31" s="60"/>
      <c r="C31" s="61" t="s">
        <v>172</v>
      </c>
      <c r="D31" s="62"/>
      <c r="E31" s="33"/>
      <c r="F31" s="8"/>
      <c r="G31" s="2"/>
      <c r="H31" s="2"/>
      <c r="I31" s="2"/>
      <c r="J31" s="2"/>
      <c r="K31" s="2"/>
      <c r="L31" s="2"/>
      <c r="M31" s="2"/>
      <c r="N31" s="2"/>
      <c r="O31" s="2"/>
      <c r="P31" s="2"/>
    </row>
    <row r="32" spans="1:16" ht="15" customHeight="1" x14ac:dyDescent="0.25">
      <c r="A32" s="49"/>
      <c r="B32" s="50"/>
      <c r="C32" s="64" t="s">
        <v>173</v>
      </c>
      <c r="D32" s="65"/>
      <c r="E32" s="68" t="s">
        <v>174</v>
      </c>
      <c r="F32" s="40" t="s">
        <v>177</v>
      </c>
      <c r="G32" s="36" t="s">
        <v>0</v>
      </c>
      <c r="H32" s="36"/>
      <c r="I32" s="36"/>
      <c r="J32" s="36"/>
      <c r="K32" s="36"/>
      <c r="L32" s="36"/>
      <c r="M32" s="36"/>
      <c r="N32" s="36"/>
      <c r="O32" s="36"/>
      <c r="P32" s="36"/>
    </row>
    <row r="33" spans="1:16" ht="15" customHeight="1" x14ac:dyDescent="0.25">
      <c r="A33" s="51"/>
      <c r="B33" s="52"/>
      <c r="C33" s="66"/>
      <c r="D33" s="67"/>
      <c r="E33" s="69"/>
      <c r="F33" s="41"/>
      <c r="G33" s="37"/>
      <c r="H33" s="37"/>
      <c r="I33" s="37"/>
      <c r="J33" s="37"/>
      <c r="K33" s="37"/>
      <c r="L33" s="37"/>
      <c r="M33" s="37"/>
      <c r="N33" s="37"/>
      <c r="O33" s="37"/>
      <c r="P33" s="37"/>
    </row>
    <row r="34" spans="1:16" ht="15" customHeight="1" x14ac:dyDescent="0.25">
      <c r="A34" s="49"/>
      <c r="B34" s="50"/>
      <c r="C34" s="64" t="s">
        <v>178</v>
      </c>
      <c r="D34" s="65"/>
      <c r="E34" s="68" t="s">
        <v>174</v>
      </c>
      <c r="F34" s="40" t="s">
        <v>177</v>
      </c>
      <c r="G34" s="36" t="s">
        <v>0</v>
      </c>
      <c r="H34" s="36"/>
      <c r="I34" s="36"/>
      <c r="J34" s="36"/>
      <c r="K34" s="36"/>
      <c r="L34" s="36"/>
      <c r="M34" s="36"/>
      <c r="N34" s="36"/>
      <c r="O34" s="36"/>
      <c r="P34" s="36"/>
    </row>
    <row r="35" spans="1:16" ht="15" customHeight="1" x14ac:dyDescent="0.25">
      <c r="A35" s="51"/>
      <c r="B35" s="52"/>
      <c r="C35" s="66"/>
      <c r="D35" s="67"/>
      <c r="E35" s="69"/>
      <c r="F35" s="41"/>
      <c r="G35" s="37"/>
      <c r="H35" s="37"/>
      <c r="I35" s="37"/>
      <c r="J35" s="37"/>
      <c r="K35" s="37"/>
      <c r="L35" s="37"/>
      <c r="M35" s="37"/>
      <c r="N35" s="37"/>
      <c r="O35" s="37"/>
      <c r="P35" s="37"/>
    </row>
    <row r="36" spans="1:16" ht="15" customHeight="1" x14ac:dyDescent="0.25">
      <c r="A36" s="59"/>
      <c r="B36" s="60"/>
      <c r="C36" s="47"/>
      <c r="D36" s="48"/>
      <c r="E36" s="63"/>
      <c r="F36" s="8"/>
      <c r="G36" s="2"/>
      <c r="H36" s="2"/>
      <c r="I36" s="2"/>
      <c r="J36" s="2"/>
      <c r="K36" s="2"/>
      <c r="L36" s="2"/>
      <c r="M36" s="2"/>
      <c r="N36" s="2"/>
      <c r="O36" s="2"/>
      <c r="P36" s="2"/>
    </row>
    <row r="37" spans="1:16" ht="15" customHeight="1" x14ac:dyDescent="0.25">
      <c r="A37" s="42" t="s">
        <v>179</v>
      </c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</row>
  </sheetData>
  <mergeCells count="109">
    <mergeCell ref="A1:J1"/>
    <mergeCell ref="K1:P1"/>
    <mergeCell ref="A2:J2"/>
    <mergeCell ref="K2:P2"/>
    <mergeCell ref="E4:L4"/>
    <mergeCell ref="A14:B14"/>
    <mergeCell ref="C14:D14"/>
    <mergeCell ref="A9:P9"/>
    <mergeCell ref="A10:B10"/>
    <mergeCell ref="C10:D10"/>
    <mergeCell ref="G10:P10"/>
    <mergeCell ref="C11:D11"/>
    <mergeCell ref="D5:E5"/>
    <mergeCell ref="F5:P5"/>
    <mergeCell ref="A6:C6"/>
    <mergeCell ref="C12:D12"/>
    <mergeCell ref="A11:B11"/>
    <mergeCell ref="A12:B12"/>
    <mergeCell ref="D6:E6"/>
    <mergeCell ref="A7:C7"/>
    <mergeCell ref="D7:E7"/>
    <mergeCell ref="A8:C8"/>
    <mergeCell ref="D8:E8"/>
    <mergeCell ref="C15:D15"/>
    <mergeCell ref="C18:D18"/>
    <mergeCell ref="C19:D19"/>
    <mergeCell ref="C20:D20"/>
    <mergeCell ref="C21:D22"/>
    <mergeCell ref="A17:B17"/>
    <mergeCell ref="A18:B18"/>
    <mergeCell ref="A19:B19"/>
    <mergeCell ref="A20:B20"/>
    <mergeCell ref="C17:D17"/>
    <mergeCell ref="A36:B36"/>
    <mergeCell ref="C36:E36"/>
    <mergeCell ref="C30:D30"/>
    <mergeCell ref="C31:D31"/>
    <mergeCell ref="C32:D33"/>
    <mergeCell ref="A32:B33"/>
    <mergeCell ref="E32:E33"/>
    <mergeCell ref="A34:B35"/>
    <mergeCell ref="C34:D35"/>
    <mergeCell ref="E34:E35"/>
    <mergeCell ref="E21:E22"/>
    <mergeCell ref="A28:B28"/>
    <mergeCell ref="A29:B29"/>
    <mergeCell ref="A30:B30"/>
    <mergeCell ref="A31:B31"/>
    <mergeCell ref="A25:B25"/>
    <mergeCell ref="A26:B26"/>
    <mergeCell ref="A27:B27"/>
    <mergeCell ref="C26:D26"/>
    <mergeCell ref="C27:D27"/>
    <mergeCell ref="C28:D28"/>
    <mergeCell ref="C29:D29"/>
    <mergeCell ref="J21:J22"/>
    <mergeCell ref="P32:P33"/>
    <mergeCell ref="J32:J33"/>
    <mergeCell ref="K32:K33"/>
    <mergeCell ref="L32:L33"/>
    <mergeCell ref="M32:M33"/>
    <mergeCell ref="N32:N33"/>
    <mergeCell ref="F32:F33"/>
    <mergeCell ref="G32:G33"/>
    <mergeCell ref="H32:H33"/>
    <mergeCell ref="I32:I33"/>
    <mergeCell ref="O32:O33"/>
    <mergeCell ref="A37:P37"/>
    <mergeCell ref="P23:P24"/>
    <mergeCell ref="A15:B15"/>
    <mergeCell ref="C16:D16"/>
    <mergeCell ref="A16:B16"/>
    <mergeCell ref="C25:D25"/>
    <mergeCell ref="P21:P22"/>
    <mergeCell ref="A21:B22"/>
    <mergeCell ref="C23:D24"/>
    <mergeCell ref="A23:B24"/>
    <mergeCell ref="E23:E24"/>
    <mergeCell ref="F23:F24"/>
    <mergeCell ref="G23:G24"/>
    <mergeCell ref="H23:H24"/>
    <mergeCell ref="I23:I24"/>
    <mergeCell ref="J23:J24"/>
    <mergeCell ref="K23:K24"/>
    <mergeCell ref="L23:L24"/>
    <mergeCell ref="M23:M24"/>
    <mergeCell ref="N23:N24"/>
    <mergeCell ref="O23:O24"/>
    <mergeCell ref="K21:K22"/>
    <mergeCell ref="L21:L22"/>
    <mergeCell ref="M21:M22"/>
    <mergeCell ref="P34:P35"/>
    <mergeCell ref="K34:K35"/>
    <mergeCell ref="L34:L35"/>
    <mergeCell ref="M34:M35"/>
    <mergeCell ref="N34:N35"/>
    <mergeCell ref="O34:O35"/>
    <mergeCell ref="F34:F35"/>
    <mergeCell ref="G34:G35"/>
    <mergeCell ref="H34:H35"/>
    <mergeCell ref="I34:I35"/>
    <mergeCell ref="J34:J35"/>
    <mergeCell ref="N21:N22"/>
    <mergeCell ref="O21:O22"/>
    <mergeCell ref="F21:F22"/>
    <mergeCell ref="G21:G22"/>
    <mergeCell ref="H21:H22"/>
    <mergeCell ref="I21:I22"/>
    <mergeCell ref="C13:D13"/>
  </mergeCells>
  <dataValidations count="1">
    <dataValidation type="list" allowBlank="1" showInputMessage="1" showErrorMessage="1" sqref="F5" xr:uid="{00000000-0002-0000-0700-000000000000}">
      <formula1>"Pracovní verze,Definitivní verze"</formula1>
    </dataValidation>
  </dataValidations>
  <pageMargins left="0.78740157480314965" right="0.59055118110236227" top="0.78740157480314965" bottom="0.39370078740157483" header="0" footer="0"/>
  <pageSetup paperSize="9" scale="81" fitToHeight="0" orientation="portrait" r:id="rId1"/>
  <headerFooter>
    <oddHeader>&amp;R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69"/>
  <sheetViews>
    <sheetView workbookViewId="0"/>
  </sheetViews>
  <sheetFormatPr defaultColWidth="8.78515625" defaultRowHeight="18" customHeight="1" x14ac:dyDescent="0.25"/>
  <cols>
    <col min="1" max="1" width="9.2109375" style="17" customWidth="1"/>
    <col min="2" max="2" width="59.92578125" style="17" customWidth="1"/>
    <col min="3" max="7" width="66" style="17" customWidth="1"/>
    <col min="8" max="16384" width="8.78515625" style="17"/>
  </cols>
  <sheetData>
    <row r="1" spans="1:2" ht="18" customHeight="1" x14ac:dyDescent="0.25">
      <c r="A1" s="17" t="s">
        <v>143</v>
      </c>
      <c r="B1" s="17" t="s">
        <v>144</v>
      </c>
    </row>
    <row r="2" spans="1:2" s="19" customFormat="1" ht="28.5" customHeight="1" x14ac:dyDescent="0.25">
      <c r="A2" s="18" t="s">
        <v>3</v>
      </c>
      <c r="B2" s="18" t="s">
        <v>72</v>
      </c>
    </row>
    <row r="3" spans="1:2" s="19" customFormat="1" ht="18" customHeight="1" x14ac:dyDescent="0.25">
      <c r="A3" s="20" t="s">
        <v>14</v>
      </c>
      <c r="B3" s="20" t="s">
        <v>15</v>
      </c>
    </row>
    <row r="4" spans="1:2" s="19" customFormat="1" ht="18" customHeight="1" x14ac:dyDescent="0.25">
      <c r="A4" s="21" t="s">
        <v>16</v>
      </c>
      <c r="B4" s="21" t="s">
        <v>17</v>
      </c>
    </row>
    <row r="5" spans="1:2" s="19" customFormat="1" ht="18" customHeight="1" x14ac:dyDescent="0.25">
      <c r="A5" s="21" t="s">
        <v>18</v>
      </c>
      <c r="B5" s="21" t="s">
        <v>19</v>
      </c>
    </row>
    <row r="6" spans="1:2" s="19" customFormat="1" ht="18" customHeight="1" x14ac:dyDescent="0.25">
      <c r="A6" s="21" t="s">
        <v>20</v>
      </c>
      <c r="B6" s="21" t="s">
        <v>21</v>
      </c>
    </row>
    <row r="7" spans="1:2" s="19" customFormat="1" ht="18" customHeight="1" x14ac:dyDescent="0.25">
      <c r="A7" s="21" t="s">
        <v>22</v>
      </c>
      <c r="B7" s="21" t="s">
        <v>23</v>
      </c>
    </row>
    <row r="8" spans="1:2" s="19" customFormat="1" ht="18" customHeight="1" x14ac:dyDescent="0.25">
      <c r="A8" s="21" t="s">
        <v>24</v>
      </c>
      <c r="B8" s="21" t="s">
        <v>25</v>
      </c>
    </row>
    <row r="9" spans="1:2" s="19" customFormat="1" ht="18" customHeight="1" x14ac:dyDescent="0.25">
      <c r="A9" s="21" t="s">
        <v>26</v>
      </c>
      <c r="B9" s="21" t="s">
        <v>27</v>
      </c>
    </row>
    <row r="10" spans="1:2" s="19" customFormat="1" ht="18" customHeight="1" x14ac:dyDescent="0.25">
      <c r="A10" s="21" t="s">
        <v>28</v>
      </c>
      <c r="B10" s="21" t="s">
        <v>29</v>
      </c>
    </row>
    <row r="11" spans="1:2" s="19" customFormat="1" ht="18" customHeight="1" x14ac:dyDescent="0.25">
      <c r="A11" s="20" t="s">
        <v>30</v>
      </c>
      <c r="B11" s="20" t="s">
        <v>31</v>
      </c>
    </row>
    <row r="12" spans="1:2" s="19" customFormat="1" ht="18" customHeight="1" x14ac:dyDescent="0.25">
      <c r="A12" s="21" t="s">
        <v>32</v>
      </c>
      <c r="B12" s="21" t="s">
        <v>33</v>
      </c>
    </row>
    <row r="13" spans="1:2" s="19" customFormat="1" ht="18" customHeight="1" x14ac:dyDescent="0.25">
      <c r="A13" s="21" t="s">
        <v>79</v>
      </c>
      <c r="B13" s="21" t="s">
        <v>34</v>
      </c>
    </row>
    <row r="14" spans="1:2" s="19" customFormat="1" ht="18" customHeight="1" x14ac:dyDescent="0.25">
      <c r="A14" s="21" t="s">
        <v>80</v>
      </c>
      <c r="B14" s="21" t="s">
        <v>35</v>
      </c>
    </row>
    <row r="15" spans="1:2" s="19" customFormat="1" ht="18" customHeight="1" x14ac:dyDescent="0.25">
      <c r="A15" s="21" t="s">
        <v>36</v>
      </c>
      <c r="B15" s="21" t="s">
        <v>37</v>
      </c>
    </row>
    <row r="16" spans="1:2" s="19" customFormat="1" ht="18" customHeight="1" x14ac:dyDescent="0.25">
      <c r="A16" s="21" t="s">
        <v>81</v>
      </c>
      <c r="B16" s="21" t="s">
        <v>38</v>
      </c>
    </row>
    <row r="17" spans="1:2" s="19" customFormat="1" ht="18" customHeight="1" x14ac:dyDescent="0.25">
      <c r="A17" s="21" t="s">
        <v>39</v>
      </c>
      <c r="B17" s="21" t="s">
        <v>40</v>
      </c>
    </row>
    <row r="18" spans="1:2" s="19" customFormat="1" ht="18" customHeight="1" x14ac:dyDescent="0.25">
      <c r="A18" s="21" t="s">
        <v>41</v>
      </c>
      <c r="B18" s="21" t="s">
        <v>42</v>
      </c>
    </row>
    <row r="19" spans="1:2" s="19" customFormat="1" ht="18" customHeight="1" x14ac:dyDescent="0.25">
      <c r="A19" s="21" t="s">
        <v>76</v>
      </c>
      <c r="B19" s="21" t="s">
        <v>75</v>
      </c>
    </row>
    <row r="20" spans="1:2" s="19" customFormat="1" ht="18" customHeight="1" x14ac:dyDescent="0.25">
      <c r="A20" s="21" t="s">
        <v>77</v>
      </c>
      <c r="B20" s="21" t="s">
        <v>78</v>
      </c>
    </row>
    <row r="21" spans="1:2" s="19" customFormat="1" ht="18" customHeight="1" x14ac:dyDescent="0.25">
      <c r="A21" s="21" t="s">
        <v>73</v>
      </c>
      <c r="B21" s="21" t="s">
        <v>74</v>
      </c>
    </row>
    <row r="22" spans="1:2" s="19" customFormat="1" ht="18" customHeight="1" x14ac:dyDescent="0.25">
      <c r="A22" s="20" t="s">
        <v>43</v>
      </c>
      <c r="B22" s="20" t="s">
        <v>44</v>
      </c>
    </row>
    <row r="23" spans="1:2" s="19" customFormat="1" ht="18" customHeight="1" x14ac:dyDescent="0.25">
      <c r="A23" s="21" t="s">
        <v>82</v>
      </c>
      <c r="B23" s="21" t="s">
        <v>45</v>
      </c>
    </row>
    <row r="24" spans="1:2" s="19" customFormat="1" ht="18" customHeight="1" x14ac:dyDescent="0.25">
      <c r="A24" s="21" t="s">
        <v>83</v>
      </c>
      <c r="B24" s="21" t="s">
        <v>46</v>
      </c>
    </row>
    <row r="25" spans="1:2" s="19" customFormat="1" ht="18" customHeight="1" x14ac:dyDescent="0.25">
      <c r="A25" s="21" t="s">
        <v>84</v>
      </c>
      <c r="B25" s="21" t="s">
        <v>47</v>
      </c>
    </row>
    <row r="26" spans="1:2" s="19" customFormat="1" ht="18" customHeight="1" x14ac:dyDescent="0.25">
      <c r="A26" s="21" t="s">
        <v>85</v>
      </c>
      <c r="B26" s="21" t="s">
        <v>48</v>
      </c>
    </row>
    <row r="27" spans="1:2" s="19" customFormat="1" ht="18" customHeight="1" x14ac:dyDescent="0.25">
      <c r="A27" s="21" t="s">
        <v>86</v>
      </c>
      <c r="B27" s="21" t="s">
        <v>113</v>
      </c>
    </row>
    <row r="28" spans="1:2" s="19" customFormat="1" ht="18" customHeight="1" x14ac:dyDescent="0.25">
      <c r="A28" s="21" t="s">
        <v>87</v>
      </c>
      <c r="B28" s="21" t="s">
        <v>114</v>
      </c>
    </row>
    <row r="29" spans="1:2" s="19" customFormat="1" ht="18" customHeight="1" x14ac:dyDescent="0.25">
      <c r="A29" s="21" t="s">
        <v>88</v>
      </c>
      <c r="B29" s="21" t="s">
        <v>49</v>
      </c>
    </row>
    <row r="30" spans="1:2" s="19" customFormat="1" ht="18" customHeight="1" x14ac:dyDescent="0.25">
      <c r="A30" s="21" t="s">
        <v>89</v>
      </c>
      <c r="B30" s="21" t="s">
        <v>50</v>
      </c>
    </row>
    <row r="31" spans="1:2" s="19" customFormat="1" ht="18" customHeight="1" x14ac:dyDescent="0.25">
      <c r="A31" s="21" t="s">
        <v>51</v>
      </c>
      <c r="B31" s="21" t="s">
        <v>52</v>
      </c>
    </row>
    <row r="32" spans="1:2" s="19" customFormat="1" ht="18" customHeight="1" x14ac:dyDescent="0.25">
      <c r="A32" s="20" t="s">
        <v>53</v>
      </c>
      <c r="B32" s="20" t="s">
        <v>54</v>
      </c>
    </row>
    <row r="33" spans="1:2" s="19" customFormat="1" ht="18" customHeight="1" x14ac:dyDescent="0.25">
      <c r="A33" s="21" t="s">
        <v>90</v>
      </c>
      <c r="B33" s="21" t="s">
        <v>55</v>
      </c>
    </row>
    <row r="34" spans="1:2" s="19" customFormat="1" ht="18" customHeight="1" x14ac:dyDescent="0.25">
      <c r="A34" s="21" t="s">
        <v>91</v>
      </c>
      <c r="B34" s="21" t="s">
        <v>92</v>
      </c>
    </row>
    <row r="35" spans="1:2" s="19" customFormat="1" ht="18" customHeight="1" x14ac:dyDescent="0.25">
      <c r="A35" s="21" t="s">
        <v>93</v>
      </c>
      <c r="B35" s="21" t="s">
        <v>56</v>
      </c>
    </row>
    <row r="36" spans="1:2" s="19" customFormat="1" ht="18" customHeight="1" x14ac:dyDescent="0.25">
      <c r="A36" s="21" t="s">
        <v>94</v>
      </c>
      <c r="B36" s="21" t="s">
        <v>54</v>
      </c>
    </row>
    <row r="37" spans="1:2" s="19" customFormat="1" ht="28.5" customHeight="1" x14ac:dyDescent="0.25">
      <c r="A37" s="18" t="s">
        <v>12</v>
      </c>
      <c r="B37" s="18" t="s">
        <v>2</v>
      </c>
    </row>
    <row r="38" spans="1:2" s="19" customFormat="1" ht="20.25" customHeight="1" x14ac:dyDescent="0.25">
      <c r="A38" s="20" t="s">
        <v>13</v>
      </c>
      <c r="B38" s="20" t="s">
        <v>115</v>
      </c>
    </row>
    <row r="39" spans="1:2" s="19" customFormat="1" ht="18" customHeight="1" x14ac:dyDescent="0.25">
      <c r="A39" s="21" t="s">
        <v>1</v>
      </c>
      <c r="B39" s="21" t="s">
        <v>116</v>
      </c>
    </row>
    <row r="40" spans="1:2" s="19" customFormat="1" ht="18" customHeight="1" x14ac:dyDescent="0.25">
      <c r="A40" s="21" t="s">
        <v>57</v>
      </c>
      <c r="B40" s="21" t="s">
        <v>117</v>
      </c>
    </row>
    <row r="41" spans="1:2" s="19" customFormat="1" ht="18" customHeight="1" x14ac:dyDescent="0.25">
      <c r="A41" s="21" t="s">
        <v>58</v>
      </c>
      <c r="B41" s="21" t="s">
        <v>118</v>
      </c>
    </row>
    <row r="42" spans="1:2" s="19" customFormat="1" ht="18" customHeight="1" x14ac:dyDescent="0.25">
      <c r="A42" s="21" t="s">
        <v>59</v>
      </c>
      <c r="B42" s="21" t="s">
        <v>119</v>
      </c>
    </row>
    <row r="43" spans="1:2" s="19" customFormat="1" ht="18" customHeight="1" x14ac:dyDescent="0.25">
      <c r="A43" s="21" t="s">
        <v>60</v>
      </c>
      <c r="B43" s="21" t="s">
        <v>120</v>
      </c>
    </row>
    <row r="44" spans="1:2" s="19" customFormat="1" ht="34.5" customHeight="1" x14ac:dyDescent="0.25">
      <c r="A44" s="21" t="s">
        <v>61</v>
      </c>
      <c r="B44" s="21" t="s">
        <v>121</v>
      </c>
    </row>
    <row r="45" spans="1:2" s="19" customFormat="1" ht="18" customHeight="1" x14ac:dyDescent="0.25">
      <c r="A45" s="21" t="s">
        <v>62</v>
      </c>
      <c r="B45" s="21" t="s">
        <v>122</v>
      </c>
    </row>
    <row r="46" spans="1:2" s="19" customFormat="1" ht="18" customHeight="1" x14ac:dyDescent="0.25">
      <c r="A46" s="21" t="s">
        <v>63</v>
      </c>
      <c r="B46" s="21" t="s">
        <v>123</v>
      </c>
    </row>
    <row r="47" spans="1:2" s="19" customFormat="1" ht="18" customHeight="1" x14ac:dyDescent="0.25">
      <c r="A47" s="21" t="s">
        <v>64</v>
      </c>
      <c r="B47" s="21" t="s">
        <v>124</v>
      </c>
    </row>
    <row r="48" spans="1:2" s="19" customFormat="1" ht="18" customHeight="1" x14ac:dyDescent="0.25">
      <c r="A48" s="21" t="s">
        <v>65</v>
      </c>
      <c r="B48" s="21" t="s">
        <v>125</v>
      </c>
    </row>
    <row r="49" spans="1:2" s="19" customFormat="1" ht="39" customHeight="1" x14ac:dyDescent="0.25">
      <c r="A49" s="20" t="s">
        <v>66</v>
      </c>
      <c r="B49" s="20" t="s">
        <v>67</v>
      </c>
    </row>
    <row r="50" spans="1:2" s="19" customFormat="1" ht="18" customHeight="1" x14ac:dyDescent="0.25">
      <c r="A50" s="21" t="s">
        <v>95</v>
      </c>
      <c r="B50" s="21" t="s">
        <v>126</v>
      </c>
    </row>
    <row r="51" spans="1:2" s="19" customFormat="1" ht="26.25" customHeight="1" x14ac:dyDescent="0.25">
      <c r="A51" s="21" t="s">
        <v>96</v>
      </c>
      <c r="B51" s="21" t="s">
        <v>127</v>
      </c>
    </row>
    <row r="52" spans="1:2" s="19" customFormat="1" ht="18" customHeight="1" x14ac:dyDescent="0.25">
      <c r="A52" s="21" t="s">
        <v>97</v>
      </c>
      <c r="B52" s="21" t="s">
        <v>128</v>
      </c>
    </row>
    <row r="53" spans="1:2" s="19" customFormat="1" ht="18" customHeight="1" x14ac:dyDescent="0.25">
      <c r="A53" s="21" t="s">
        <v>98</v>
      </c>
      <c r="B53" s="21" t="s">
        <v>129</v>
      </c>
    </row>
    <row r="54" spans="1:2" s="19" customFormat="1" ht="18" customHeight="1" x14ac:dyDescent="0.25">
      <c r="A54" s="21" t="s">
        <v>99</v>
      </c>
      <c r="B54" s="21" t="s">
        <v>130</v>
      </c>
    </row>
    <row r="55" spans="1:2" s="19" customFormat="1" ht="18" customHeight="1" x14ac:dyDescent="0.25">
      <c r="A55" s="21" t="s">
        <v>100</v>
      </c>
      <c r="B55" s="21" t="s">
        <v>131</v>
      </c>
    </row>
    <row r="56" spans="1:2" s="19" customFormat="1" ht="18" customHeight="1" x14ac:dyDescent="0.25">
      <c r="A56" s="20" t="s">
        <v>68</v>
      </c>
      <c r="B56" s="20" t="s">
        <v>69</v>
      </c>
    </row>
    <row r="57" spans="1:2" s="19" customFormat="1" ht="18" customHeight="1" x14ac:dyDescent="0.25">
      <c r="A57" s="21" t="s">
        <v>101</v>
      </c>
      <c r="B57" s="21" t="s">
        <v>132</v>
      </c>
    </row>
    <row r="58" spans="1:2" s="19" customFormat="1" ht="37.5" customHeight="1" x14ac:dyDescent="0.25">
      <c r="A58" s="21" t="s">
        <v>102</v>
      </c>
      <c r="B58" s="21" t="s">
        <v>134</v>
      </c>
    </row>
    <row r="59" spans="1:2" s="19" customFormat="1" ht="18" customHeight="1" x14ac:dyDescent="0.25">
      <c r="A59" s="21" t="s">
        <v>103</v>
      </c>
      <c r="B59" s="21" t="s">
        <v>133</v>
      </c>
    </row>
    <row r="60" spans="1:2" s="19" customFormat="1" ht="31.5" customHeight="1" x14ac:dyDescent="0.25">
      <c r="A60" s="21" t="s">
        <v>104</v>
      </c>
      <c r="B60" s="21" t="s">
        <v>135</v>
      </c>
    </row>
    <row r="61" spans="1:2" s="19" customFormat="1" ht="18" customHeight="1" x14ac:dyDescent="0.25">
      <c r="A61" s="21" t="s">
        <v>105</v>
      </c>
      <c r="B61" s="21" t="s">
        <v>136</v>
      </c>
    </row>
    <row r="62" spans="1:2" s="19" customFormat="1" ht="26.25" customHeight="1" x14ac:dyDescent="0.25">
      <c r="A62" s="21" t="s">
        <v>106</v>
      </c>
      <c r="B62" s="21" t="s">
        <v>145</v>
      </c>
    </row>
    <row r="63" spans="1:2" s="19" customFormat="1" ht="18" customHeight="1" x14ac:dyDescent="0.25">
      <c r="A63" s="21" t="s">
        <v>107</v>
      </c>
      <c r="B63" s="21" t="s">
        <v>137</v>
      </c>
    </row>
    <row r="64" spans="1:2" s="19" customFormat="1" ht="18" customHeight="1" x14ac:dyDescent="0.25">
      <c r="A64" s="21" t="s">
        <v>108</v>
      </c>
      <c r="B64" s="21" t="s">
        <v>138</v>
      </c>
    </row>
    <row r="65" spans="1:2" s="19" customFormat="1" ht="18" customHeight="1" x14ac:dyDescent="0.25">
      <c r="A65" s="21" t="s">
        <v>109</v>
      </c>
      <c r="B65" s="21" t="s">
        <v>139</v>
      </c>
    </row>
    <row r="66" spans="1:2" s="19" customFormat="1" ht="18" customHeight="1" x14ac:dyDescent="0.25">
      <c r="A66" s="20" t="s">
        <v>70</v>
      </c>
      <c r="B66" s="20" t="s">
        <v>71</v>
      </c>
    </row>
    <row r="67" spans="1:2" s="19" customFormat="1" ht="18" customHeight="1" x14ac:dyDescent="0.25">
      <c r="A67" s="21" t="s">
        <v>110</v>
      </c>
      <c r="B67" s="21" t="s">
        <v>140</v>
      </c>
    </row>
    <row r="68" spans="1:2" s="19" customFormat="1" ht="15.75" customHeight="1" x14ac:dyDescent="0.25">
      <c r="A68" s="21" t="s">
        <v>111</v>
      </c>
      <c r="B68" s="21" t="s">
        <v>141</v>
      </c>
    </row>
    <row r="69" spans="1:2" s="19" customFormat="1" ht="18" customHeight="1" x14ac:dyDescent="0.25">
      <c r="A69" s="21" t="s">
        <v>112</v>
      </c>
      <c r="B69" s="21" t="s">
        <v>142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5</vt:i4>
      </vt:variant>
    </vt:vector>
  </HeadingPairs>
  <TitlesOfParts>
    <vt:vector size="7" baseType="lpstr">
      <vt:lpstr>Seznam_příloh</vt:lpstr>
      <vt:lpstr>Dokumentace dle 499_2006</vt:lpstr>
      <vt:lpstr>'Dokumentace dle 499_2006'!_Hlk514684084</vt:lpstr>
      <vt:lpstr>'Dokumentace dle 499_2006'!_Hlk514758472</vt:lpstr>
      <vt:lpstr>'Dokumentace dle 499_2006'!_Hlk514826614</vt:lpstr>
      <vt:lpstr>'Dokumentace dle 499_2006'!_Hlk5216194</vt:lpstr>
      <vt:lpstr>Seznam_příloh!Oblast_tisku</vt:lpstr>
    </vt:vector>
  </TitlesOfParts>
  <Company>Správa železnic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 12-15-19</dc:title>
  <dc:subject>Situace</dc:subject>
  <dc:creator>Uživatel systému Windows</dc:creator>
  <cp:keywords>S1234567_DURX_D2102_SO1234561111</cp:keywords>
  <cp:lastModifiedBy>Hana Kopečková</cp:lastModifiedBy>
  <cp:lastPrinted>2023-12-07T12:14:54Z</cp:lastPrinted>
  <dcterms:created xsi:type="dcterms:W3CDTF">2019-01-18T06:44:24Z</dcterms:created>
  <dcterms:modified xsi:type="dcterms:W3CDTF">2024-03-01T09:39:22Z</dcterms:modified>
</cp:coreProperties>
</file>